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<sst xmlns="http://schemas.openxmlformats.org/spreadsheetml/2006/main" count="740" uniqueCount="382">
  <si>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</si>
  <si>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</si>
  <si>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</si>
  <si>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</si>
  <si>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</si>
  <si>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</si>
  <si>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</si>
  <si>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</si>
  <si>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</si>
  <si>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</si>
  <si>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</si>
  <si>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</si>
  <si>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</si>
  <si>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</si>
  <si>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</si>
  <si>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</si>
  <si>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</si>
  <si>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</si>
  <si>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</si>
  <si>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</si>
  <si>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</si>
  <si>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</si>
  <si>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</si>
  <si>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</si>
  <si>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</si>
  <si>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</si>
  <si>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</si>
  <si>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</si>
  <si>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</si>
  <si>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</si>
  <si>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</si>
  <si>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</si>
  <si>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</si>
  <si>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</si>
  <si>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</si>
  <si>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</si>
  <si>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</si>
  <si>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</si>
  <si>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</si>
  <si>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</si>
  <si>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</si>
  <si>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</si>
  <si>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</si>
  <si>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</si>
  <si>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</si>
  <si>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</si>
  <si>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</si>
  <si>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</si>
  <si>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</si>
  <si>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</si>
  <si>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</si>
  <si>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</si>
  <si>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</si>
  <si>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</si>
  <si>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</si>
  <si>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</si>
  <si>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</si>
  <si>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</si>
  <si>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</si>
  <si>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</si>
  <si>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</si>
  <si>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</si>
  <si>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</si>
  <si>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</si>
  <si>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</si>
  <si>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</si>
  <si>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</si>
  <si>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</si>
  <si>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</si>
  <si>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</si>
  <si>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</si>
  <si>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</si>
  <si>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</si>
  <si>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</si>
  <si>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</si>
  <si>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</si>
  <si>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</si>
  <si>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</si>
  <si>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</si>
  <si>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</si>
  <si>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</si>
  <si>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</si>
  <si>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</si>
  <si>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</si>
  <si>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</si>
  <si>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</si>
  <si>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</si>
  <si>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</si>
  <si>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</si>
  <si>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</si>
  <si>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</si>
  <si>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</si>
  <si>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</si>
  <si>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</si>
  <si>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</si>
  <si>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</si>
  <si>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</si>
  <si>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</si>
  <si>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</si>
  <si>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</si>
  <si>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</si>
  <si>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</si>
  <si>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</si>
  <si>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</si>
  <si>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</si>
  <si>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</si>
  <si>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</si>
  <si>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</si>
  <si>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</si>
  <si>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</si>
  <si>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</si>
  <si>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</si>
  <si>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</si>
  <si>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</si>
  <si>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</si>
  <si>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</si>
  <si>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</si>
  <si>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</si>
  <si>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</si>
  <si>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</si>
  <si>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</si>
  <si>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</si>
  <si>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</si>
  <si>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</si>
  <si>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</si>
  <si>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</si>
  <si>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</si>
  <si>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</si>
  <si>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</si>
  <si>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</si>
  <si>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</si>
  <si>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</si>
  <si>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</si>
  <si>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</si>
  <si>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</si>
  <si>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</si>
  <si>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</si>
  <si>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</si>
  <si>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</si>
  <si>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</si>
  <si>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</si>
  <si>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</si>
  <si>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</si>
  <si>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</si>
  <si>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</si>
  <si>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</si>
  <si>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</si>
  <si>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</si>
  <si>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</si>
  <si>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</si>
  <si>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</si>
  <si>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</si>
  <si>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</si>
  <si>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</si>
  <si>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</si>
  <si>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</si>
  <si>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</si>
  <si>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</si>
  <si>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</si>
  <si>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</si>
  <si>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</si>
  <si>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</si>
  <si>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</si>
  <si>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</si>
  <si>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</si>
  <si>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</si>
  <si>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</si>
  <si>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</si>
  <si>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</si>
  <si>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</si>
  <si>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</si>
  <si>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</si>
  <si>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</si>
  <si>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</si>
  <si>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</si>
  <si>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</si>
  <si>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</si>
  <si>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</si>
  <si>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</si>
  <si>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</si>
  <si>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</si>
  <si>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</si>
  <si>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</si>
  <si>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</si>
  <si>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</si>
  <si>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</si>
  <si>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</si>
  <si>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</si>
  <si>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</si>
  <si>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</si>
  <si>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</si>
  <si>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</si>
  <si>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</si>
  <si>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</si>
  <si>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</si>
  <si>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</si>
  <si>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</si>
  <si>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</si>
  <si>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</si>
  <si>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</si>
  <si>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</si>
  <si>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</si>
  <si>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</si>
  <si>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</si>
  <si>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</si>
  <si>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</si>
  <si>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</si>
  <si>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</si>
  <si>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</si>
  <si>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</si>
  <si>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</si>
  <si>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</si>
  <si>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</si>
  <si>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</si>
  <si>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</si>
  <si>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</si>
  <si>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</si>
  <si>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</si>
  <si>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</si>
  <si>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</si>
  <si>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</si>
  <si>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</si>
  <si>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</si>
  <si>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</si>
  <si>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</si>
  <si>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</si>
  <si>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</si>
  <si>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</si>
  <si>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</si>
  <si>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</si>
  <si>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</si>
  <si>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</si>
  <si>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</si>
  <si>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</si>
  <si>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</si>
  <si>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</si>
  <si>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</si>
  <si>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</si>
  <si>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</si>
  <si>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</si>
  <si>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</si>
  <si>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</si>
  <si>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</si>
  <si>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</si>
  <si>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</si>
  <si>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</si>
  <si>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</si>
  <si>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</si>
  <si>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</si>
  <si>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</si>
  <si>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</si>
  <si>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</si>
  <si>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</si>
  <si>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</si>
  <si>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</si>
  <si>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</si>
  <si>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</si>
  <si>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</si>
  <si>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</si>
  <si>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</si>
  <si>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</si>
  <si>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</si>
  <si>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</si>
  <si>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</si>
  <si>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</si>
  <si>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</si>
  <si>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</si>
  <si>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</si>
  <si>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</si>
  <si>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</si>
  <si>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</si>
  <si>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</si>
  <si>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</si>
  <si>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</si>
  <si>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</si>
  <si>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</si>
  <si>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</si>
  <si>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</si>
  <si>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</si>
  <si>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</si>
  <si>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</si>
  <si>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</si>
  <si>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</si>
  <si>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</si>
  <si>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</si>
  <si>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</si>
  <si>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</si>
  <si>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</si>
  <si>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</si>
  <si>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</si>
  <si>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</si>
  <si>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</si>
  <si>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</si>
  <si>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</si>
  <si>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</si>
  <si>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</si>
  <si>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</si>
  <si>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</si>
  <si>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</si>
  <si>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</si>
  <si>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</si>
  <si>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</si>
  <si>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</si>
  <si>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</si>
  <si>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</si>
  <si>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</si>
  <si>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</si>
  <si>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</si>
  <si>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</si>
  <si>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</si>
  <si>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</si>
  <si>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</si>
  <si>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</si>
  <si>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</si>
  <si>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</si>
  <si>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</si>
  <si>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</si>
  <si>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</si>
  <si>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</si>
  <si>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</si>
  <si>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</si>
  <si>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</si>
  <si>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</si>
  <si>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</si>
  <si>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</si>
  <si>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</si>
  <si>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</si>
  <si>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</si>
  <si>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</si>
  <si>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</si>
  <si>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</si>
  <si>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</si>
  <si>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</si>
  <si>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</si>
  <si>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</si>
  <si>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</si>
  <si>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</si>
  <si>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</si>
  <si>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</si>
  <si>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</si>
  <si>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D1</t>
  </si>
  <si>
    <t>4120z005</t>
  </si>
  <si>
    <t>Oxford/ Fio Cruz</t>
  </si>
  <si>
    <t>Covid-19-Covishield-Oxford/Fio Cruz</t>
  </si>
  <si>
    <t>045.239.293-43</t>
  </si>
  <si>
    <t>832.672.123-91</t>
  </si>
  <si>
    <t>614.938.733-00</t>
  </si>
  <si>
    <t>034.699.193-56</t>
  </si>
  <si>
    <t>005.767.373-05</t>
  </si>
  <si>
    <t>Liliane Costa Pereira</t>
  </si>
  <si>
    <t>Wilma Sousa da Silva</t>
  </si>
  <si>
    <t>Hallana Dias mendonça</t>
  </si>
  <si>
    <t>Claudenir Costa Pereira</t>
  </si>
  <si>
    <t>Aldenora Sousa da Silva</t>
  </si>
  <si>
    <t>Suzana Dias de Sousa</t>
  </si>
  <si>
    <t>Raimunda de Araújo Portela</t>
  </si>
  <si>
    <t>Ruana Carolline Sousa Dias</t>
  </si>
  <si>
    <t>Edinaura Teixeira Sousa Dias</t>
  </si>
  <si>
    <t>Raimundo Jhonato de Araújo Portela</t>
  </si>
  <si>
    <t>Luciane Chaves e Silva</t>
  </si>
  <si>
    <t>476.684.313-49</t>
  </si>
  <si>
    <t>536.961.743-00</t>
  </si>
  <si>
    <t>257.010.963-00</t>
  </si>
  <si>
    <t>Mauricio Pereira Oliveira</t>
  </si>
  <si>
    <t>Valdelice dos Santos Lima</t>
  </si>
  <si>
    <t>Maria da Consolação Chaves e Silva</t>
  </si>
  <si>
    <t>Maria Pereira Oliveira</t>
  </si>
  <si>
    <t>Maria dos Santos Lima</t>
  </si>
  <si>
    <t>Raimunda Gomes Chaves</t>
  </si>
  <si>
    <t>COV19-AZE</t>
  </si>
  <si>
    <t>064.646.613-53</t>
  </si>
  <si>
    <t>José Silva do Carmo</t>
  </si>
  <si>
    <t>Maria Silva de Sousa</t>
  </si>
  <si>
    <t>041.851.873-43</t>
  </si>
  <si>
    <t>Priscila Freitas do Nascimento Costa</t>
  </si>
  <si>
    <t>Raimunda de F. F. do Nascimento</t>
  </si>
  <si>
    <t>005.458.003-07</t>
  </si>
  <si>
    <t>Francisca Flavianne Ferreira Dias</t>
  </si>
  <si>
    <t>Edinalva Ferreira Dias</t>
  </si>
  <si>
    <t>COV19-VAC</t>
  </si>
  <si>
    <t>COVID-19-CORONAVAC-SINOVAC/BUTANTAN</t>
  </si>
  <si>
    <t>SINOVAC/BUTANTAN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</si>
</sst>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sqref="A1:R1"/>
    </sheetView>
  </sheetViews>
  <sheetFormatPr defaultColWidth="14.42578125" defaultRowHeight="15.75" customHeight="1"/>
  <cols>
    <col min="1" max="1" width="14.42578125" style="24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3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9">
        <v>1</v>
      </c>
      <c r="B4" s="16" t="s">
        <v>20</v>
      </c>
      <c r="C4" s="10" t="s">
        <v>48</v>
      </c>
      <c r="D4" s="10" t="s">
        <v>57</v>
      </c>
      <c r="E4" s="13" t="s">
        <v>362</v>
      </c>
      <c r="F4" s="13"/>
      <c r="G4" s="10" t="s">
        <v>365</v>
      </c>
      <c r="H4" s="11">
        <v>14414</v>
      </c>
      <c r="I4" s="10" t="s">
        <v>32</v>
      </c>
      <c r="J4" s="10" t="s">
        <v>368</v>
      </c>
      <c r="K4" s="11">
        <v>44236</v>
      </c>
      <c r="L4" s="10" t="s">
        <v>369</v>
      </c>
      <c r="M4" s="10" t="s">
        <v>343</v>
      </c>
      <c r="N4" s="10" t="s">
        <v>340</v>
      </c>
      <c r="O4" s="13" t="s">
        <v>341</v>
      </c>
      <c r="P4" s="10" t="s">
        <v>342</v>
      </c>
      <c r="Q4" s="13">
        <v>2308819</v>
      </c>
      <c r="R4" s="10" t="s">
        <v>359</v>
      </c>
    </row>
    <row r="5" spans="1:18" ht="15.75" customHeight="1">
      <c r="A5" s="19">
        <v>2</v>
      </c>
      <c r="B5" s="16" t="s">
        <v>20</v>
      </c>
      <c r="C5" s="10" t="s">
        <v>48</v>
      </c>
      <c r="D5" s="10" t="s">
        <v>57</v>
      </c>
      <c r="E5" s="10" t="s">
        <v>370</v>
      </c>
      <c r="F5" s="13"/>
      <c r="G5" s="10" t="s">
        <v>371</v>
      </c>
      <c r="H5" s="11">
        <v>12973</v>
      </c>
      <c r="I5" s="10" t="s">
        <v>28</v>
      </c>
      <c r="J5" s="10" t="s">
        <v>372</v>
      </c>
      <c r="K5" s="11">
        <v>44236</v>
      </c>
      <c r="L5" s="10" t="s">
        <v>369</v>
      </c>
      <c r="M5" s="10" t="s">
        <v>343</v>
      </c>
      <c r="N5" s="10" t="s">
        <v>340</v>
      </c>
      <c r="O5" s="13" t="s">
        <v>341</v>
      </c>
      <c r="P5" s="10" t="s">
        <v>342</v>
      </c>
      <c r="Q5" s="13">
        <v>2308819</v>
      </c>
      <c r="R5" s="10" t="s">
        <v>359</v>
      </c>
    </row>
    <row r="6" spans="1:18" ht="15.75" customHeight="1">
      <c r="A6" s="19">
        <v>3</v>
      </c>
      <c r="B6" s="16" t="s">
        <v>20</v>
      </c>
      <c r="C6" s="10" t="s">
        <v>94</v>
      </c>
      <c r="D6" s="10" t="s">
        <v>109</v>
      </c>
      <c r="E6" s="10" t="s">
        <v>344</v>
      </c>
      <c r="F6" s="13"/>
      <c r="G6" s="10" t="s">
        <v>349</v>
      </c>
      <c r="H6" s="11">
        <v>33411</v>
      </c>
      <c r="I6" s="10" t="s">
        <v>32</v>
      </c>
      <c r="J6" s="10" t="s">
        <v>352</v>
      </c>
      <c r="K6" s="11">
        <v>44236</v>
      </c>
      <c r="L6" s="10" t="s">
        <v>369</v>
      </c>
      <c r="M6" s="10" t="s">
        <v>343</v>
      </c>
      <c r="N6" s="10" t="s">
        <v>340</v>
      </c>
      <c r="O6" s="13" t="s">
        <v>341</v>
      </c>
      <c r="P6" s="10" t="s">
        <v>342</v>
      </c>
      <c r="Q6" s="13">
        <v>2308819</v>
      </c>
      <c r="R6" s="10" t="s">
        <v>359</v>
      </c>
    </row>
    <row r="7" spans="1:18" ht="15.75" customHeight="1">
      <c r="A7" s="19">
        <v>4</v>
      </c>
      <c r="B7" s="16" t="s">
        <v>20</v>
      </c>
      <c r="C7" s="10" t="s">
        <v>94</v>
      </c>
      <c r="D7" s="10" t="s">
        <v>109</v>
      </c>
      <c r="E7" s="13" t="s">
        <v>345</v>
      </c>
      <c r="F7" s="13"/>
      <c r="G7" s="10" t="s">
        <v>350</v>
      </c>
      <c r="H7" s="11">
        <v>29032</v>
      </c>
      <c r="I7" s="10" t="s">
        <v>32</v>
      </c>
      <c r="J7" s="10" t="s">
        <v>353</v>
      </c>
      <c r="K7" s="11">
        <v>44236</v>
      </c>
      <c r="L7" s="10" t="s">
        <v>369</v>
      </c>
      <c r="M7" s="10" t="s">
        <v>343</v>
      </c>
      <c r="N7" s="10" t="s">
        <v>340</v>
      </c>
      <c r="O7" s="13" t="s">
        <v>341</v>
      </c>
      <c r="P7" s="10" t="s">
        <v>342</v>
      </c>
      <c r="Q7" s="13">
        <v>2308819</v>
      </c>
      <c r="R7" s="10" t="s">
        <v>359</v>
      </c>
    </row>
    <row r="8" spans="1:18" ht="15.75" customHeight="1">
      <c r="A8" s="19">
        <v>5</v>
      </c>
      <c r="B8" s="16" t="s">
        <v>20</v>
      </c>
      <c r="C8" s="10" t="s">
        <v>94</v>
      </c>
      <c r="D8" s="10" t="s">
        <v>109</v>
      </c>
      <c r="E8" s="10" t="s">
        <v>346</v>
      </c>
      <c r="F8" s="13"/>
      <c r="G8" s="10" t="s">
        <v>351</v>
      </c>
      <c r="H8" s="11">
        <v>34976</v>
      </c>
      <c r="I8" s="10" t="s">
        <v>32</v>
      </c>
      <c r="J8" s="10" t="s">
        <v>354</v>
      </c>
      <c r="K8" s="11">
        <v>44236</v>
      </c>
      <c r="L8" s="10" t="s">
        <v>369</v>
      </c>
      <c r="M8" s="10" t="s">
        <v>343</v>
      </c>
      <c r="N8" s="10" t="s">
        <v>340</v>
      </c>
      <c r="O8" s="13" t="s">
        <v>341</v>
      </c>
      <c r="P8" s="10" t="s">
        <v>342</v>
      </c>
      <c r="Q8" s="13">
        <v>2308819</v>
      </c>
      <c r="R8" s="10" t="s">
        <v>359</v>
      </c>
    </row>
    <row r="9" spans="1:18" ht="15.75" customHeight="1">
      <c r="A9" s="19">
        <v>6</v>
      </c>
      <c r="B9" s="16" t="s">
        <v>20</v>
      </c>
      <c r="C9" s="10" t="s">
        <v>94</v>
      </c>
      <c r="D9" s="10" t="s">
        <v>123</v>
      </c>
      <c r="E9" s="10" t="s">
        <v>347</v>
      </c>
      <c r="F9" s="13"/>
      <c r="G9" s="10" t="s">
        <v>356</v>
      </c>
      <c r="H9" s="11">
        <v>33259</v>
      </c>
      <c r="I9" s="10" t="s">
        <v>32</v>
      </c>
      <c r="J9" s="10" t="s">
        <v>357</v>
      </c>
      <c r="K9" s="11">
        <v>44236</v>
      </c>
      <c r="L9" s="10" t="s">
        <v>369</v>
      </c>
      <c r="M9" s="10" t="s">
        <v>343</v>
      </c>
      <c r="N9" s="10" t="s">
        <v>340</v>
      </c>
      <c r="O9" s="13" t="s">
        <v>341</v>
      </c>
      <c r="P9" s="10" t="s">
        <v>342</v>
      </c>
      <c r="Q9" s="13">
        <v>2308819</v>
      </c>
      <c r="R9" s="10" t="s">
        <v>359</v>
      </c>
    </row>
    <row r="10" spans="1:18" ht="15.75" customHeight="1">
      <c r="A10" s="19">
        <v>7</v>
      </c>
      <c r="B10" s="16" t="s">
        <v>20</v>
      </c>
      <c r="C10" s="10" t="s">
        <v>94</v>
      </c>
      <c r="D10" s="10" t="s">
        <v>141</v>
      </c>
      <c r="E10" s="13" t="s">
        <v>348</v>
      </c>
      <c r="F10" s="13"/>
      <c r="G10" s="10" t="s">
        <v>358</v>
      </c>
      <c r="H10" s="11">
        <v>30482</v>
      </c>
      <c r="I10" s="10" t="s">
        <v>28</v>
      </c>
      <c r="J10" s="10" t="s">
        <v>355</v>
      </c>
      <c r="K10" s="11">
        <v>44236</v>
      </c>
      <c r="L10" s="10" t="s">
        <v>369</v>
      </c>
      <c r="M10" s="10" t="s">
        <v>343</v>
      </c>
      <c r="N10" s="10" t="s">
        <v>340</v>
      </c>
      <c r="O10" s="13" t="s">
        <v>341</v>
      </c>
      <c r="P10" s="10" t="s">
        <v>342</v>
      </c>
      <c r="Q10" s="13">
        <v>2308819</v>
      </c>
      <c r="R10" s="10" t="s">
        <v>359</v>
      </c>
    </row>
    <row r="11" spans="1:18" ht="15.75" customHeight="1">
      <c r="A11" s="19">
        <v>8</v>
      </c>
      <c r="B11" s="16" t="s">
        <v>20</v>
      </c>
      <c r="C11" s="10" t="s">
        <v>94</v>
      </c>
      <c r="D11" s="10" t="s">
        <v>141</v>
      </c>
      <c r="E11" s="13" t="s">
        <v>360</v>
      </c>
      <c r="F11" s="13"/>
      <c r="G11" s="10" t="s">
        <v>363</v>
      </c>
      <c r="H11" s="11">
        <v>26866</v>
      </c>
      <c r="I11" s="10" t="s">
        <v>28</v>
      </c>
      <c r="J11" s="10" t="s">
        <v>366</v>
      </c>
      <c r="K11" s="11">
        <v>44236</v>
      </c>
      <c r="L11" s="10" t="s">
        <v>369</v>
      </c>
      <c r="M11" s="10" t="s">
        <v>343</v>
      </c>
      <c r="N11" s="10" t="s">
        <v>340</v>
      </c>
      <c r="O11" s="13" t="s">
        <v>341</v>
      </c>
      <c r="P11" s="10" t="s">
        <v>342</v>
      </c>
      <c r="Q11" s="13">
        <v>2308819</v>
      </c>
      <c r="R11" s="10" t="s">
        <v>359</v>
      </c>
    </row>
    <row r="12" spans="1:18" ht="15.75" customHeight="1">
      <c r="A12" s="19">
        <v>9</v>
      </c>
      <c r="B12" s="16" t="s">
        <v>20</v>
      </c>
      <c r="C12" s="10" t="s">
        <v>94</v>
      </c>
      <c r="D12" s="10" t="s">
        <v>141</v>
      </c>
      <c r="E12" s="10" t="s">
        <v>361</v>
      </c>
      <c r="F12" s="13"/>
      <c r="G12" s="10" t="s">
        <v>364</v>
      </c>
      <c r="H12" s="11">
        <v>26273</v>
      </c>
      <c r="I12" s="10" t="s">
        <v>32</v>
      </c>
      <c r="J12" s="10" t="s">
        <v>367</v>
      </c>
      <c r="K12" s="11">
        <v>44236</v>
      </c>
      <c r="L12" s="10" t="s">
        <v>369</v>
      </c>
      <c r="M12" s="10" t="s">
        <v>343</v>
      </c>
      <c r="N12" s="10" t="s">
        <v>340</v>
      </c>
      <c r="O12" s="13" t="s">
        <v>341</v>
      </c>
      <c r="P12" s="10" t="s">
        <v>342</v>
      </c>
      <c r="Q12" s="13">
        <v>2308819</v>
      </c>
      <c r="R12" s="10" t="s">
        <v>359</v>
      </c>
    </row>
    <row r="13" spans="1:18" ht="15.75" customHeight="1">
      <c r="A13" s="19">
        <v>10</v>
      </c>
      <c r="B13" s="16" t="s">
        <v>20</v>
      </c>
      <c r="C13" s="10" t="s">
        <v>94</v>
      </c>
      <c r="D13" s="10" t="s">
        <v>141</v>
      </c>
      <c r="E13" s="13" t="s">
        <v>373</v>
      </c>
      <c r="F13" s="13"/>
      <c r="G13" s="10" t="s">
        <v>374</v>
      </c>
      <c r="H13" s="11">
        <v>32770</v>
      </c>
      <c r="I13" s="10" t="s">
        <v>32</v>
      </c>
      <c r="J13" s="10" t="s">
        <v>375</v>
      </c>
      <c r="K13" s="11">
        <v>44236</v>
      </c>
      <c r="L13" s="10" t="s">
        <v>369</v>
      </c>
      <c r="M13" s="10" t="s">
        <v>343</v>
      </c>
      <c r="N13" s="10" t="s">
        <v>340</v>
      </c>
      <c r="O13" s="13" t="s">
        <v>341</v>
      </c>
      <c r="P13" s="10" t="s">
        <v>342</v>
      </c>
      <c r="Q13" s="13">
        <v>2308819</v>
      </c>
      <c r="R13" s="10" t="s">
        <v>359</v>
      </c>
    </row>
    <row r="14" spans="1:18" ht="15.75" customHeight="1">
      <c r="A14" s="19">
        <v>11</v>
      </c>
      <c r="B14" s="16" t="s">
        <v>20</v>
      </c>
      <c r="C14" s="10" t="s">
        <v>94</v>
      </c>
      <c r="D14" s="10" t="s">
        <v>108</v>
      </c>
      <c r="E14" s="13" t="s">
        <v>376</v>
      </c>
      <c r="F14" s="13"/>
      <c r="G14" s="10" t="s">
        <v>377</v>
      </c>
      <c r="H14" s="11">
        <v>30729</v>
      </c>
      <c r="I14" s="10" t="s">
        <v>32</v>
      </c>
      <c r="J14" s="10" t="s">
        <v>378</v>
      </c>
      <c r="K14" s="11">
        <v>44236</v>
      </c>
      <c r="L14" s="10" t="s">
        <v>379</v>
      </c>
      <c r="M14" s="10" t="s">
        <v>380</v>
      </c>
      <c r="N14" s="10" t="s">
        <v>340</v>
      </c>
      <c r="O14" s="13">
        <v>202010028</v>
      </c>
      <c r="P14" s="10" t="s">
        <v>381</v>
      </c>
      <c r="Q14" s="13">
        <v>2308819</v>
      </c>
      <c r="R14" s="10" t="s">
        <v>359</v>
      </c>
    </row>
    <row r="15" spans="1:18" ht="15.75" customHeight="1">
      <c r="B15" s="16"/>
      <c r="C15" s="10"/>
      <c r="D15" s="10"/>
      <c r="E15" s="13"/>
      <c r="F15" s="13"/>
      <c r="G15" s="10"/>
      <c r="H15" s="11"/>
      <c r="I15" s="10"/>
      <c r="J15" s="10"/>
      <c r="K15" s="11"/>
      <c r="L15" s="10"/>
      <c r="M15" s="10"/>
      <c r="N15" s="10"/>
      <c r="O15" s="13"/>
      <c r="P15" s="10"/>
      <c r="Q15" s="13"/>
      <c r="R15" s="10"/>
    </row>
    <row r="16" spans="1:18" ht="15.75" customHeight="1">
      <c r="B16" s="16"/>
      <c r="C16" s="10"/>
      <c r="D16" s="10"/>
      <c r="E16" s="10"/>
      <c r="F16" s="13"/>
      <c r="G16" s="10"/>
      <c r="H16" s="11"/>
      <c r="I16" s="10"/>
      <c r="J16" s="10"/>
      <c r="K16" s="11"/>
      <c r="L16" s="10"/>
      <c r="M16" s="10"/>
      <c r="N16" s="10"/>
      <c r="O16" s="13"/>
      <c r="P16" s="10"/>
      <c r="Q16" s="13"/>
      <c r="R16" s="10"/>
    </row>
    <row r="17" spans="1:18" ht="15.75" customHeight="1">
      <c r="B17" s="16"/>
      <c r="C17" s="10"/>
      <c r="D17" s="10"/>
      <c r="E17" s="13"/>
      <c r="F17" s="13"/>
      <c r="G17" s="10"/>
      <c r="H17" s="11"/>
      <c r="I17" s="10"/>
      <c r="J17" s="10"/>
      <c r="K17" s="11"/>
      <c r="L17" s="10"/>
      <c r="M17" s="10"/>
      <c r="N17" s="10"/>
      <c r="O17" s="13"/>
      <c r="P17" s="10"/>
      <c r="Q17" s="13"/>
      <c r="R17" s="10"/>
    </row>
    <row r="18" spans="1:18" ht="15.75" customHeight="1">
      <c r="B18" s="16"/>
      <c r="C18" s="10"/>
      <c r="D18" s="10"/>
      <c r="E18" s="13"/>
      <c r="F18" s="13"/>
      <c r="G18" s="10"/>
      <c r="H18" s="11"/>
      <c r="I18" s="10"/>
      <c r="J18" s="10"/>
      <c r="K18" s="11"/>
      <c r="L18" s="10"/>
      <c r="M18" s="10"/>
      <c r="N18" s="10"/>
      <c r="O18" s="13"/>
      <c r="P18" s="10"/>
      <c r="Q18" s="13"/>
      <c r="R18" s="10"/>
    </row>
    <row r="19" spans="1:18" ht="15.75" customHeight="1">
      <c r="B19" s="16"/>
      <c r="C19" s="10"/>
      <c r="D19" s="10"/>
      <c r="E19" s="13"/>
      <c r="F19" s="13"/>
      <c r="G19" s="10"/>
      <c r="H19" s="11"/>
      <c r="I19" s="10"/>
      <c r="J19" s="10"/>
      <c r="K19" s="11"/>
      <c r="L19" s="10"/>
      <c r="M19" s="10"/>
      <c r="N19" s="10"/>
      <c r="O19" s="13"/>
      <c r="P19" s="10"/>
      <c r="Q19" s="13"/>
      <c r="R19" s="10"/>
    </row>
    <row r="20" spans="1:18" ht="15.75" customHeight="1">
      <c r="B20" s="16"/>
      <c r="C20" s="10"/>
      <c r="D20" s="10"/>
      <c r="E20" s="13"/>
      <c r="F20" s="13"/>
      <c r="G20" s="10"/>
      <c r="H20" s="11"/>
      <c r="I20" s="10"/>
      <c r="J20" s="10"/>
      <c r="K20" s="11"/>
      <c r="L20" s="10"/>
      <c r="M20" s="10"/>
      <c r="N20" s="10"/>
      <c r="O20" s="13"/>
      <c r="P20" s="10"/>
      <c r="Q20" s="13"/>
      <c r="R20" s="10"/>
    </row>
    <row r="21" spans="1:18" ht="15.75" customHeight="1">
      <c r="B21" s="16"/>
      <c r="C21" s="10"/>
      <c r="D21" s="10"/>
      <c r="E21" s="13"/>
      <c r="F21" s="13"/>
      <c r="G21" s="10"/>
      <c r="H21" s="11"/>
      <c r="I21" s="10"/>
      <c r="J21" s="10"/>
      <c r="K21" s="11"/>
      <c r="L21" s="10"/>
      <c r="M21" s="10"/>
      <c r="N21" s="10"/>
      <c r="O21" s="13"/>
      <c r="P21" s="10"/>
      <c r="Q21" s="13"/>
      <c r="R21" s="10"/>
    </row>
    <row r="22" spans="1:18" ht="15.75" customHeight="1">
      <c r="B22" s="16"/>
      <c r="C22" s="10"/>
      <c r="D22" s="10"/>
      <c r="E22" s="13"/>
      <c r="F22" s="13"/>
      <c r="G22" s="10"/>
      <c r="H22" s="11"/>
      <c r="I22" s="10"/>
      <c r="J22" s="10"/>
      <c r="K22" s="11"/>
      <c r="L22" s="10"/>
      <c r="M22" s="10"/>
      <c r="N22" s="10"/>
      <c r="O22" s="13"/>
      <c r="P22" s="10"/>
      <c r="Q22" s="13"/>
      <c r="R22" s="10"/>
    </row>
    <row r="23" spans="1:18" ht="15.75" customHeight="1">
      <c r="B23" s="16"/>
      <c r="C23" s="10"/>
      <c r="D23" s="10"/>
      <c r="E23" s="10"/>
      <c r="F23" s="13"/>
      <c r="G23" s="10"/>
      <c r="H23" s="11"/>
      <c r="I23" s="10"/>
      <c r="J23" s="10"/>
      <c r="K23" s="11"/>
      <c r="L23" s="10"/>
      <c r="M23" s="10"/>
      <c r="N23" s="10"/>
      <c r="O23" s="13"/>
      <c r="P23" s="10"/>
      <c r="Q23" s="13"/>
      <c r="R23" s="10"/>
    </row>
    <row r="24" spans="1:18" ht="15.75" customHeight="1">
      <c r="B24" s="16"/>
      <c r="C24" s="10"/>
      <c r="D24" s="17"/>
      <c r="E24" s="18"/>
      <c r="F24" s="13"/>
      <c r="G24" s="13"/>
      <c r="H24" s="11"/>
      <c r="I24" s="13"/>
      <c r="J24" s="13"/>
      <c r="K24" s="11"/>
      <c r="L24" s="10"/>
      <c r="M24" s="10"/>
      <c r="N24" s="10"/>
      <c r="O24" s="13"/>
      <c r="P24" s="10"/>
      <c r="Q24" s="13"/>
      <c r="R24" s="13"/>
    </row>
    <row r="25" spans="1:18" ht="15.75" customHeight="1">
      <c r="B25" s="16"/>
      <c r="C25" s="10"/>
      <c r="D25" s="17"/>
      <c r="E25" s="13"/>
      <c r="F25" s="13"/>
      <c r="G25" s="13"/>
      <c r="H25" s="11"/>
      <c r="I25" s="13"/>
      <c r="J25" s="13"/>
      <c r="K25" s="11"/>
      <c r="L25" s="10"/>
      <c r="M25" s="10"/>
      <c r="N25" s="10"/>
      <c r="O25" s="13"/>
      <c r="P25" s="10"/>
      <c r="Q25" s="13"/>
      <c r="R25" s="13"/>
    </row>
    <row r="26" spans="1:18" ht="15.75" customHeight="1">
      <c r="A26" s="19"/>
      <c r="B26" s="16"/>
      <c r="C26" s="10"/>
      <c r="D26" s="17"/>
      <c r="E26" s="13"/>
      <c r="F26" s="13"/>
      <c r="G26" s="13"/>
      <c r="H26" s="11"/>
      <c r="I26" s="13"/>
      <c r="J26" s="13"/>
      <c r="K26" s="11"/>
      <c r="L26" s="10"/>
      <c r="M26" s="10"/>
      <c r="N26" s="10"/>
      <c r="O26" s="13"/>
      <c r="P26" s="10"/>
      <c r="Q26" s="13"/>
      <c r="R26" s="13"/>
    </row>
    <row r="27" spans="1:18" ht="15.75" customHeight="1">
      <c r="A27" s="19"/>
      <c r="B27" s="16"/>
      <c r="C27" s="10"/>
      <c r="D27" s="17"/>
      <c r="E27" s="13"/>
      <c r="F27" s="13"/>
      <c r="G27" s="13"/>
      <c r="H27" s="11"/>
      <c r="I27" s="13"/>
      <c r="J27" s="13"/>
      <c r="K27" s="11"/>
      <c r="L27" s="10"/>
      <c r="M27" s="10"/>
      <c r="N27" s="10"/>
      <c r="O27" s="13"/>
      <c r="P27" s="10"/>
      <c r="Q27" s="13"/>
      <c r="R27" s="13"/>
    </row>
    <row r="28" spans="1:18" ht="15.75" customHeight="1">
      <c r="A28" s="19"/>
      <c r="B28" s="16"/>
      <c r="C28" s="10"/>
      <c r="D28" s="17"/>
      <c r="E28" s="13"/>
      <c r="F28" s="13"/>
      <c r="G28" s="13"/>
      <c r="H28" s="11"/>
      <c r="I28" s="13"/>
      <c r="J28" s="13"/>
      <c r="K28" s="11"/>
      <c r="L28" s="10"/>
      <c r="M28" s="10"/>
      <c r="N28" s="10"/>
      <c r="O28" s="13"/>
      <c r="P28" s="10"/>
      <c r="Q28" s="13"/>
      <c r="R28" s="13"/>
    </row>
    <row r="29" spans="1:18" ht="15.75" customHeight="1">
      <c r="A29" s="19"/>
      <c r="B29" s="16"/>
      <c r="C29" s="10"/>
      <c r="D29" s="17"/>
      <c r="E29" s="13"/>
      <c r="F29" s="13"/>
      <c r="G29" s="13"/>
      <c r="H29" s="11"/>
      <c r="I29" s="13"/>
      <c r="J29" s="13"/>
      <c r="K29" s="11"/>
      <c r="L29" s="10"/>
      <c r="M29" s="10"/>
      <c r="N29" s="10"/>
      <c r="O29" s="13"/>
      <c r="P29" s="10"/>
      <c r="Q29" s="13"/>
      <c r="R29" s="13"/>
    </row>
    <row r="30" spans="1:18" ht="15.75" customHeight="1">
      <c r="A30" s="19"/>
      <c r="B30" s="16"/>
      <c r="C30" s="10"/>
      <c r="D30" s="17"/>
      <c r="E30" s="13"/>
      <c r="F30" s="13"/>
      <c r="G30" s="13"/>
      <c r="H30" s="11"/>
      <c r="I30" s="13"/>
      <c r="J30" s="13"/>
      <c r="K30" s="11"/>
      <c r="L30" s="10"/>
      <c r="M30" s="10"/>
      <c r="N30" s="10"/>
      <c r="O30" s="13"/>
      <c r="P30" s="10"/>
      <c r="Q30" s="13"/>
      <c r="R30" s="13"/>
    </row>
    <row r="31" spans="1:18" ht="15.75" customHeight="1">
      <c r="A31" s="19"/>
      <c r="B31" s="16"/>
      <c r="C31" s="10"/>
      <c r="D31" s="17"/>
      <c r="E31" s="13"/>
      <c r="F31" s="13"/>
      <c r="G31" s="13"/>
      <c r="H31" s="11"/>
      <c r="I31" s="13"/>
      <c r="J31" s="13"/>
      <c r="K31" s="11"/>
      <c r="L31" s="10"/>
      <c r="M31" s="10"/>
      <c r="N31" s="10"/>
      <c r="O31" s="13"/>
      <c r="P31" s="10"/>
      <c r="Q31" s="13"/>
      <c r="R31" s="13"/>
    </row>
    <row r="32" spans="1:18" ht="15.75" customHeight="1">
      <c r="A32" s="19"/>
      <c r="B32" s="16"/>
      <c r="C32" s="10"/>
      <c r="D32" s="17"/>
      <c r="E32" s="13"/>
      <c r="F32" s="13"/>
      <c r="G32" s="13"/>
      <c r="H32" s="11"/>
      <c r="I32" s="13"/>
      <c r="J32" s="13"/>
      <c r="K32" s="11"/>
      <c r="L32" s="10"/>
      <c r="M32" s="10"/>
      <c r="N32" s="10"/>
      <c r="O32" s="13"/>
      <c r="P32" s="10"/>
      <c r="Q32" s="13"/>
      <c r="R32" s="13"/>
    </row>
    <row r="33" spans="1:18" ht="15.75" customHeight="1">
      <c r="A33" s="19"/>
      <c r="B33" s="16"/>
      <c r="C33" s="10"/>
      <c r="D33" s="17"/>
      <c r="E33" s="13"/>
      <c r="F33" s="13"/>
      <c r="G33" s="13"/>
      <c r="H33" s="11"/>
      <c r="I33" s="13"/>
      <c r="J33" s="13"/>
      <c r="K33" s="11"/>
      <c r="L33" s="10"/>
      <c r="M33" s="10"/>
      <c r="N33" s="10"/>
      <c r="O33" s="13"/>
      <c r="P33" s="10"/>
      <c r="Q33" s="13"/>
      <c r="R33" s="13"/>
    </row>
    <row r="34" spans="1:18" ht="15.75" customHeight="1">
      <c r="A34" s="19"/>
      <c r="B34" s="16"/>
      <c r="C34" s="10"/>
      <c r="D34" s="17"/>
      <c r="E34" s="17"/>
      <c r="F34" s="13"/>
      <c r="G34" s="13"/>
      <c r="H34" s="11"/>
      <c r="I34" s="13"/>
      <c r="J34" s="13"/>
      <c r="K34" s="11"/>
      <c r="L34" s="10"/>
      <c r="M34" s="10"/>
      <c r="N34" s="10"/>
      <c r="O34" s="13"/>
      <c r="P34" s="10"/>
      <c r="Q34" s="13"/>
      <c r="R34" s="13"/>
    </row>
    <row r="35" spans="1:18" ht="15.75" customHeight="1">
      <c r="A35" s="19"/>
      <c r="B35" s="16"/>
      <c r="C35" s="10"/>
      <c r="D35" s="17"/>
      <c r="E35" s="13"/>
      <c r="F35" s="13"/>
      <c r="G35" s="13"/>
      <c r="H35" s="11"/>
      <c r="I35" s="13"/>
      <c r="J35" s="13"/>
      <c r="K35" s="11"/>
      <c r="L35" s="10"/>
      <c r="M35" s="10"/>
      <c r="N35" s="10"/>
      <c r="O35" s="13"/>
      <c r="P35" s="10"/>
      <c r="Q35" s="13"/>
      <c r="R35" s="13"/>
    </row>
    <row r="36" spans="1:18" ht="15.75" customHeight="1">
      <c r="A36" s="19"/>
      <c r="B36" s="16"/>
      <c r="C36" s="10"/>
      <c r="D36" s="17"/>
      <c r="E36" s="13"/>
      <c r="F36" s="13"/>
      <c r="G36" s="13"/>
      <c r="H36" s="11"/>
      <c r="I36" s="13"/>
      <c r="J36" s="13"/>
      <c r="K36" s="11"/>
      <c r="L36" s="10"/>
      <c r="M36" s="10"/>
      <c r="N36" s="10"/>
      <c r="O36" s="13"/>
      <c r="P36" s="10"/>
      <c r="Q36" s="13"/>
      <c r="R36" s="13"/>
    </row>
    <row r="37" spans="1:18" ht="15.75" customHeight="1">
      <c r="A37" s="19"/>
      <c r="B37" s="16"/>
      <c r="C37" s="10"/>
      <c r="D37" s="17"/>
      <c r="E37" s="13"/>
      <c r="F37" s="13"/>
      <c r="G37" s="13"/>
      <c r="H37" s="11"/>
      <c r="I37" s="13"/>
      <c r="J37" s="13"/>
      <c r="K37" s="11"/>
      <c r="L37" s="10"/>
      <c r="M37" s="10"/>
      <c r="N37" s="10"/>
      <c r="O37" s="13"/>
      <c r="P37" s="10"/>
      <c r="Q37" s="13"/>
      <c r="R37" s="13"/>
    </row>
    <row r="38" spans="1:18" ht="15.75" customHeight="1">
      <c r="A38" s="19"/>
      <c r="B38" s="16"/>
      <c r="C38" s="10"/>
      <c r="D38" s="17"/>
      <c r="E38" s="13"/>
      <c r="F38" s="13"/>
      <c r="G38" s="13"/>
      <c r="H38" s="11"/>
      <c r="I38" s="13"/>
      <c r="J38" s="13"/>
      <c r="K38" s="11"/>
      <c r="L38" s="10"/>
      <c r="M38" s="10"/>
      <c r="N38" s="10"/>
      <c r="O38" s="13"/>
      <c r="P38" s="10"/>
      <c r="Q38" s="13"/>
      <c r="R38" s="13"/>
    </row>
    <row r="39" spans="1:18" ht="15.75" customHeight="1">
      <c r="A39" s="19"/>
      <c r="B39" s="16"/>
      <c r="C39" s="10"/>
      <c r="D39" s="17"/>
      <c r="E39" s="13"/>
      <c r="F39" s="13"/>
      <c r="G39" s="13"/>
      <c r="H39" s="11"/>
      <c r="I39" s="13"/>
      <c r="J39" s="13"/>
      <c r="K39" s="11"/>
      <c r="L39" s="10"/>
      <c r="M39" s="10"/>
      <c r="N39" s="10"/>
      <c r="O39" s="13"/>
      <c r="P39" s="10"/>
      <c r="Q39" s="13"/>
      <c r="R39" s="13"/>
    </row>
    <row r="40" spans="1:18" ht="15.75" customHeight="1">
      <c r="A40" s="19"/>
      <c r="B40" s="16"/>
      <c r="C40" s="17"/>
      <c r="D40" s="17"/>
      <c r="E40" s="13"/>
      <c r="F40" s="13"/>
      <c r="G40" s="13"/>
      <c r="H40" s="13"/>
      <c r="I40" s="13"/>
      <c r="J40" s="13"/>
      <c r="K40" s="11"/>
      <c r="L40" s="13"/>
      <c r="M40" s="13"/>
      <c r="N40" s="13"/>
      <c r="O40" s="13"/>
      <c r="P40" s="13"/>
      <c r="Q40" s="13"/>
      <c r="R40" s="13"/>
    </row>
    <row r="41" spans="1:18" ht="15.75" customHeight="1">
      <c r="A41" s="19"/>
      <c r="B41" s="16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customHeight="1">
      <c r="A42" s="19"/>
      <c r="B42" s="16"/>
      <c r="C42" s="17"/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customHeight="1">
      <c r="A43" s="19"/>
      <c r="B43" s="16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customHeight="1">
      <c r="A44" s="19"/>
      <c r="B44" s="16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customHeight="1">
      <c r="A45" s="19"/>
      <c r="B45" s="16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customHeight="1">
      <c r="A46" s="19"/>
      <c r="B46" s="16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customHeight="1">
      <c r="A47" s="19"/>
      <c r="B47" s="16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customHeight="1">
      <c r="A48" s="19"/>
      <c r="B48" s="16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5.75" customHeight="1">
      <c r="A49" s="19"/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.75" customHeight="1">
      <c r="A50" s="19"/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.75" customHeight="1">
      <c r="A51" s="19"/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.75" customHeight="1">
      <c r="A52" s="19"/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.75" customHeight="1">
      <c r="A53" s="19"/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5.75" customHeight="1">
      <c r="A54" s="19"/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5.75" customHeight="1">
      <c r="A55" s="19"/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5.75" customHeight="1">
      <c r="A56" s="19"/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5.75" customHeight="1">
      <c r="A57" s="19"/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.75" customHeight="1">
      <c r="A58" s="19"/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 customHeight="1">
      <c r="A59" s="19"/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 customHeight="1">
      <c r="A60" s="19"/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 customHeight="1">
      <c r="A61" s="19"/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 customHeight="1">
      <c r="A62" s="19"/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 customHeight="1">
      <c r="A63" s="19"/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 customHeight="1">
      <c r="A64" s="19"/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A65" s="19"/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A66" s="19"/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A67" s="19"/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A68" s="19"/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A69" s="19"/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A70" s="19"/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A71" s="19"/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9"/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9"/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9"/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9"/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9"/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9"/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9"/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9"/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9"/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9"/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9"/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9"/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9"/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9"/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9"/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9"/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9"/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9"/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9"/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9"/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9"/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9"/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9"/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9"/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9"/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9"/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9"/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9"/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9"/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9"/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9"/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9"/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9"/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9"/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9"/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9"/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9"/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9"/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9"/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9"/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9"/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9"/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9"/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9"/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9"/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9"/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9"/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9"/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9"/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9"/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9"/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9"/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9"/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9"/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9"/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9"/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9"/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9"/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9"/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9"/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9"/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9"/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9"/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9"/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9"/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9"/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9"/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9"/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9"/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9"/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9"/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9"/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9"/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9"/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9"/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9"/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9"/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9"/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9"/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9"/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9"/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9"/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9"/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9"/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9"/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9"/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9"/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9"/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9"/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9"/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9"/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9"/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9"/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9"/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9"/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9"/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9"/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9"/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9"/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9"/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9"/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9"/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9"/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9"/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9"/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9"/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9"/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9"/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9"/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9"/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9"/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9"/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9"/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9"/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9"/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9"/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9"/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9"/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9"/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9"/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9"/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9"/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9"/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9"/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9"/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9"/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9"/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9"/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9"/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9"/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9"/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9"/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9"/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9"/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9"/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9"/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9"/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9"/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9"/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9"/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9"/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9"/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9"/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9"/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9"/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9"/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9"/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9"/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9"/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9"/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9"/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9"/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9"/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9"/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9"/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9"/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9"/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9"/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9"/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9"/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9"/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9"/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9"/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9"/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9"/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9"/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9"/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9"/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9"/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9"/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9"/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9"/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9"/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9"/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9"/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9"/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9"/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9"/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9"/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9"/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9"/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9"/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9"/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9"/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9"/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9"/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9"/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9"/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9"/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9"/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9"/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9"/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9"/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9"/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9"/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9"/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9"/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9"/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9"/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9"/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9"/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9"/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9"/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9"/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9"/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9"/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9"/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9"/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9"/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9"/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9"/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9"/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9"/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9"/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9"/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9"/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9"/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9"/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9"/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9"/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9"/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9"/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9"/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9"/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9"/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9"/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9"/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9"/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9"/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9"/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9"/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9"/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9"/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9"/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9"/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9"/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9"/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9"/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9"/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9"/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9"/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9"/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9"/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9"/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9"/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9"/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9"/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9"/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9"/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9"/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9"/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9"/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9"/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9"/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9"/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9"/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9"/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9"/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9"/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9"/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9"/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9"/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9"/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9"/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9"/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9"/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9"/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9"/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9"/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9"/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9"/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9"/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9"/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9"/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9"/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9"/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9"/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9"/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9"/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9"/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9"/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9"/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9"/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9"/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9"/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9"/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9"/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9"/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9"/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9"/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9"/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9"/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9"/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9"/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9"/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9"/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9"/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9"/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9"/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9"/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9"/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9"/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9"/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9"/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9"/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9"/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9"/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9"/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9"/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9"/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9"/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9"/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9"/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9"/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9"/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9"/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9"/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9"/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9"/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9"/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9"/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9"/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9"/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9"/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9"/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9"/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9"/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9"/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9"/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9"/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9"/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9"/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9"/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9"/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9"/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9"/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9"/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9"/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9"/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9"/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9"/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9"/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9"/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9"/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9"/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9"/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9"/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9"/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9"/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9"/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9"/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9"/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9"/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9"/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9"/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9"/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9"/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9"/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9"/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9"/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9"/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9"/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9"/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9"/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9"/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9"/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9"/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9"/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9"/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9"/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9"/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9"/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9"/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9"/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9"/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9"/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9"/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9"/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9"/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9"/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9"/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9"/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9"/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9"/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9"/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9"/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9"/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9"/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9"/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9"/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9"/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9"/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9"/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9"/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9"/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9"/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9"/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9"/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9"/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9"/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9"/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9"/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9"/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9"/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9"/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9"/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9"/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9"/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9"/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9"/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9"/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9"/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9"/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9"/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9"/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9"/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9"/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9"/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9"/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9"/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9"/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9"/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9"/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9"/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9"/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9"/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9"/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9"/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9"/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9"/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9"/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9"/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9"/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9"/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9"/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9"/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9"/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9"/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9"/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9"/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9"/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9"/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9"/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9"/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9"/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9"/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9"/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9"/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9"/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9"/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9"/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9"/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9"/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9"/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9"/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9"/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9"/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9"/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9"/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9"/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9"/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9"/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9"/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9"/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9"/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9"/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9"/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9"/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9"/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9"/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9"/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9"/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9"/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9"/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9"/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9"/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9"/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9"/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9"/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9"/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9"/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9"/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9"/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9"/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9"/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9"/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9"/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9"/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9"/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9"/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9"/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9"/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9"/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9"/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9"/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9"/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9"/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9"/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9"/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9"/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9"/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9"/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9"/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9"/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9"/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9"/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9"/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9"/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9"/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9"/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9"/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9"/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9"/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9"/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9"/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9"/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9"/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9"/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9"/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9"/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9"/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9"/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9"/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9"/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9"/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9"/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9"/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9"/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9"/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9"/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9"/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9"/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9"/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9"/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9"/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9"/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9"/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9"/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9"/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9"/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9"/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9"/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9"/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9"/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9"/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9"/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9"/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9"/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9"/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9"/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9"/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9"/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9"/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9"/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9"/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9"/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9"/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9"/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9"/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9"/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9"/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9"/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9"/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9"/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9"/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9"/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9"/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9"/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9"/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9"/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9"/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9"/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9"/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9"/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9"/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9"/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9"/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9"/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9"/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9"/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9"/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9"/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9"/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9"/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9"/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9"/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9"/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9"/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9"/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9"/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9"/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9"/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9"/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9"/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9"/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9"/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9"/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9"/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9"/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9"/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9"/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9"/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9"/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9"/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9"/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9"/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9"/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9"/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9"/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9"/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9"/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9"/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9"/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9"/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9"/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9"/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9"/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9"/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9"/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9"/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9"/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9"/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9"/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9"/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9"/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9"/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9"/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9"/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9"/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9"/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9"/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9"/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9"/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9"/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9"/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9"/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9"/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9"/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9"/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9"/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9"/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9"/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9"/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9"/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9"/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9"/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9"/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9"/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9"/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9"/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9"/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9"/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9"/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9"/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9"/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9"/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9"/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9"/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9"/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9"/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9"/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9"/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9"/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9"/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9"/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9"/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9"/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9"/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9"/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9"/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9"/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9"/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9"/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9"/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9"/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9"/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9"/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9"/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9"/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9"/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9"/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9"/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9"/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9"/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9"/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9"/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9"/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9"/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9"/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9"/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9"/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9"/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9"/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9"/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9"/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9"/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9"/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9"/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9"/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9"/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9"/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9"/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9"/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9"/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9"/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9"/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9"/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9"/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9"/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9"/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9"/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9"/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9"/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9"/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9"/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9"/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9"/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9"/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9"/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9"/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9"/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9"/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9"/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9"/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9"/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9"/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9"/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9"/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9"/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9"/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9"/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9"/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9"/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9"/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9"/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9"/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9"/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9"/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9"/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9"/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9"/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9"/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9"/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9"/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9"/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9"/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9"/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9"/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9"/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9"/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9"/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9"/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9"/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9"/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9"/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9"/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9"/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9"/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9"/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9"/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9"/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9"/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9"/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9"/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9"/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9"/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9"/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9"/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9"/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9"/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9"/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9"/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9"/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9"/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9"/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9"/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9"/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9"/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9"/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9"/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9"/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9"/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9"/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9"/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9"/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9"/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9"/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9"/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9"/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9"/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9"/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9"/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9"/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9"/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9"/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9"/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9"/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9"/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9"/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9"/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9"/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9"/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9"/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9"/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9"/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9"/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9"/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9"/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9"/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9"/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9"/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9"/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9"/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9"/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9"/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9"/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9"/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9"/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9"/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9"/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9"/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9"/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9"/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9"/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9"/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9"/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9"/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9"/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9"/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9"/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9"/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9"/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9"/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9"/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9"/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9"/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9"/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9"/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9"/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9"/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9"/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9"/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9"/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9"/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9"/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9"/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9"/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9"/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9"/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9"/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9"/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9"/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9"/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9"/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9"/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9"/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9"/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9"/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9"/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9"/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9"/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9"/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9"/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9"/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9"/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9"/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9"/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9"/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9"/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9"/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9"/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9"/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9"/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9"/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9"/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9"/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9"/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9"/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9"/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9"/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9"/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9"/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9"/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9"/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9"/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9"/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9"/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9"/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9"/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9"/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9"/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9"/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9"/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9"/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9"/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9"/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9"/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9"/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9"/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9"/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9"/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9"/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9"/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9"/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9"/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9"/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9"/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9"/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9"/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9"/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9"/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9"/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9"/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9"/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9"/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9"/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9"/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9"/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9"/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9"/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9"/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9"/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9"/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9"/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9"/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9"/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9"/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9"/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9"/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9"/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9"/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9"/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9"/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9"/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9"/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9"/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9"/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9"/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9"/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9"/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9"/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9"/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9"/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sortState ref="A4:R1014">
    <sortCondition ref="C8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2021-02-26T03:32:26Z</dcterms:modified>
</cp:coreProperties>
</file>